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91490\Desktop\"/>
    </mc:Choice>
  </mc:AlternateContent>
  <bookViews>
    <workbookView xWindow="0" yWindow="0" windowWidth="28800" windowHeight="1233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</calcChain>
</file>

<file path=xl/sharedStrings.xml><?xml version="1.0" encoding="utf-8"?>
<sst xmlns="http://schemas.openxmlformats.org/spreadsheetml/2006/main" count="252" uniqueCount="187">
  <si>
    <t>SHIRLLEY RIBEIRO CAVALCANTE</t>
  </si>
  <si>
    <t>AMANDA MARIA DA SILVA</t>
  </si>
  <si>
    <t>RA</t>
  </si>
  <si>
    <t>CURSO</t>
  </si>
  <si>
    <t>POLO FLEX PAULISTANA-PI</t>
  </si>
  <si>
    <t>POLO FLEX PICOS-PI (CATAVENTO)</t>
  </si>
  <si>
    <t>POLO</t>
  </si>
  <si>
    <t>ESCOLA/ CAMPO DE ESTÁGIO</t>
  </si>
  <si>
    <t>NOME DO ALUNO</t>
  </si>
  <si>
    <t xml:space="preserve">NOME DO SUPERVISOR </t>
  </si>
  <si>
    <t>JOSIANE KONRAD</t>
  </si>
  <si>
    <t>ELIZEU MIGUEL DE LIMA</t>
  </si>
  <si>
    <t>JOSE MATHEUS PEREIRA BELTRAO</t>
  </si>
  <si>
    <t>MATHEUS CORDEIRO DE SOUSA</t>
  </si>
  <si>
    <t>ARILSON TENORIO LOPES</t>
  </si>
  <si>
    <t>ISOLDA SANTOS SILVA</t>
  </si>
  <si>
    <t>RENE PINHEIRO DE ALMEIDA FILHO</t>
  </si>
  <si>
    <t>FABIANA BALBINO DOS SANTOS GADELHA</t>
  </si>
  <si>
    <t>EDER DE QUEIROZ LEAO</t>
  </si>
  <si>
    <t>JARDEL DA SILVA GONCALVES</t>
  </si>
  <si>
    <t>JAIRON SILVA DOS SANTOS</t>
  </si>
  <si>
    <t>MARILIA DE JESUS MIRANDA FEITOSA</t>
  </si>
  <si>
    <t>SUELLEN DOS SANTOS CAMPOS</t>
  </si>
  <si>
    <t>JOELMA AVELINO</t>
  </si>
  <si>
    <t>FRANCISCO DIEGO PAIVA MARTINS</t>
  </si>
  <si>
    <t>ANTONIA MILENA LIMA DE ALMEIDA</t>
  </si>
  <si>
    <t>POLO FLEX SOBRAL-CE (Centro)</t>
  </si>
  <si>
    <t>POLO FLEX CACIMBINHAS-AL</t>
  </si>
  <si>
    <t>POLO FLEX IGREJA NOVA-AL</t>
  </si>
  <si>
    <t>POLO FLEX VIÇOSA-AL</t>
  </si>
  <si>
    <t>POLO FLEX ALTO ALEGRE-MA</t>
  </si>
  <si>
    <t>POLO FLEX TAMANDARÉ-PE</t>
  </si>
  <si>
    <t>POLO FLEX CASTELO DO PIAUÍ-PI (OLD)</t>
  </si>
  <si>
    <t>ANTONIO ANDREW FARRAPO FROTA</t>
  </si>
  <si>
    <t>CRISTOVAO ALVES FELIX</t>
  </si>
  <si>
    <t>JUDILENE FABLICIO DE SOUSA</t>
  </si>
  <si>
    <t>JOSE ERISVALDO DA SILVA SANTOS</t>
  </si>
  <si>
    <t>SIDNEY ANTONIO DOS SANTOS</t>
  </si>
  <si>
    <t>JOSE IVAN SILVA DA CRUZ</t>
  </si>
  <si>
    <t>NAAMA GOMES DA SILVA</t>
  </si>
  <si>
    <t>FRANCISCO DOS SANTOS SILVA</t>
  </si>
  <si>
    <t>MAURO ANDRE LOPES SOARES</t>
  </si>
  <si>
    <t>RENAN FERNANDO COELHO</t>
  </si>
  <si>
    <t>ANTELMO CELESTINO DE ARAUJO SANTOS</t>
  </si>
  <si>
    <t>THIAGO TAVARES SOARES</t>
  </si>
  <si>
    <t>ZOELDA ROSA DE CASTRO</t>
  </si>
  <si>
    <t>CARLOS EMNUEL BATISTA DA SILVA</t>
  </si>
  <si>
    <t>ELISAMARA CHAVES DA SILVA</t>
  </si>
  <si>
    <t>POLO FLEX IGREJA NOVA -AL</t>
  </si>
  <si>
    <t>POLO FLEX CARAÚBAS-RN</t>
  </si>
  <si>
    <t>SANTA LUZIA-MA</t>
  </si>
  <si>
    <t>BIOLOGIA-EAD</t>
  </si>
  <si>
    <t>EDUCAÇÃO FÍSICA-EAD</t>
  </si>
  <si>
    <t>MATEMÁTICA-EAD</t>
  </si>
  <si>
    <t>ESCOLA MUNICIPAL JOSÉ GONÇALVES</t>
  </si>
  <si>
    <t>ECIT IVAN BICHARA SOBREIRA</t>
  </si>
  <si>
    <t>C.E. PROFESSORA MARCELINA NÓIA ALVEZ ANEXO I - CELESTINO</t>
  </si>
  <si>
    <t>EEM PROFESSOR LUIS FELIPE</t>
  </si>
  <si>
    <t>CENTRO EDUCACIONAL PROFESSORA DARCY DUARTE DE AMORIM</t>
  </si>
  <si>
    <t>EEEFM SANTA CATARINA</t>
  </si>
  <si>
    <t>ESCOLA MUNICIPAL DE EDUCACAO BASICA ANTONIO PALMERY SORIANO MELO</t>
  </si>
  <si>
    <t>EMEIEF ANA DE QUEIROZ TORREAO</t>
  </si>
  <si>
    <t>CETI SEBASTIAO SOARES RIBEIRO</t>
  </si>
  <si>
    <t>EEEFM CARLOTA BARREIRA</t>
  </si>
  <si>
    <t>ESCOLA ESTADUAL CORREIA TITARA</t>
  </si>
  <si>
    <t>ESCOLA DE REFERENCIA EM ENSINO MEDIO TAMANDARE</t>
  </si>
  <si>
    <t>EMEB ROSILDA MARTINS DE OLIVEIRA</t>
  </si>
  <si>
    <t>JÉSSSICA BATISTA REIS</t>
  </si>
  <si>
    <t>FRANCISCO BEZERRA DOS SANTOS JUNIOR</t>
  </si>
  <si>
    <t>LETRAS - EAD</t>
  </si>
  <si>
    <t>IRIS SANTOS DA COSTA OLIVEIRA</t>
  </si>
  <si>
    <t>EEEFM. CELSO CIRNE</t>
  </si>
  <si>
    <t>ECIT MONSENHOR JOSE BORGES DE CARVALHO</t>
  </si>
  <si>
    <t>EEMTI DELMIRO GOUVEIA</t>
  </si>
  <si>
    <t>U E FRANCISCO SALES MARTINS</t>
  </si>
  <si>
    <t>MARIA CLAUDENICE BARBOSA DA SILVA</t>
  </si>
  <si>
    <t>MAYARA BARBOSA DOS SANTOS</t>
  </si>
  <si>
    <t>ANTONIA ENIZETE MARTINS LIMA</t>
  </si>
  <si>
    <t>GERDEANE PEREIRA DA SILVA</t>
  </si>
  <si>
    <t>DELITE DE CASTRO MESSIAS</t>
  </si>
  <si>
    <t>MARIA RENILDA DOS REIS RIBEIRO</t>
  </si>
  <si>
    <t>CASSIANA PAULINO DE OLIVEIRA</t>
  </si>
  <si>
    <t>MARIA JOSÉ MENEZES DA FONSECA SILVA</t>
  </si>
  <si>
    <t>JOSÉ CARLOS NUNES BATISTA</t>
  </si>
  <si>
    <t>MARIA DAS VITORIAS DOS SANTOS ANDRADE</t>
  </si>
  <si>
    <t>ANA LÚCIA DE ARRUDA</t>
  </si>
  <si>
    <t>LETICIA MIKAELY MENDONÇA DA SILVA</t>
  </si>
  <si>
    <t>MARINALVA SOUSA DA SILVA</t>
  </si>
  <si>
    <t>CARLEUSA MARIA DA COSTA</t>
  </si>
  <si>
    <t>RONICLÉIA COSTA DE SOUSA</t>
  </si>
  <si>
    <t>ANTÔNIA CLIVIA SALDANHA FERREIRA</t>
  </si>
  <si>
    <t>MARIA DO SOCORRO MESQUITA SOUSA</t>
  </si>
  <si>
    <t>MARIA ELIENE DA COSTA BARBOSA</t>
  </si>
  <si>
    <t>RAIANE DA SILVA MOLDES</t>
  </si>
  <si>
    <t>RITA DE CASSIA FERREIRA DE PAIVA</t>
  </si>
  <si>
    <t>GRAYCE KELLY PAULINO</t>
  </si>
  <si>
    <t>DIEGO RODRIGUES DOS REIS</t>
  </si>
  <si>
    <t>ANA CARLA MARTINS DE OLIVEIRA</t>
  </si>
  <si>
    <t>HUMBERTO FLORÊNCIO DA SILVA</t>
  </si>
  <si>
    <t>MARIA GABRIELLE RODRIGUES SILVA</t>
  </si>
  <si>
    <t>PEDRO HENRIQUE BEZERRA BELARMINO</t>
  </si>
  <si>
    <t>VICENTE RIBEIRO MARQUES</t>
  </si>
  <si>
    <t>JOSÉ DHONES RIBEIRO</t>
  </si>
  <si>
    <t xml:space="preserve">SIMONE AMORIM DE SOUSA </t>
  </si>
  <si>
    <t>RENATO DE SOUSA SOARES</t>
  </si>
  <si>
    <t>DEUSIMAR DE SOUSA GOMES</t>
  </si>
  <si>
    <t>ALDENES GONÇALVES CORIOLANO</t>
  </si>
  <si>
    <t>MISAEL RODRIGUES DA SILVA</t>
  </si>
  <si>
    <t>GUSTAVO SANTOS CAVALCANTE</t>
  </si>
  <si>
    <t>ERINALDO GONZAGA DOS SANTOS</t>
  </si>
  <si>
    <t>JOSÉ EDINAR SOARES DE MORAIS</t>
  </si>
  <si>
    <t>MARIA DAS GRAÇAS SOARES DOS SANTOS</t>
  </si>
  <si>
    <t>POLO FLEX SOBRAL-CE (CENTRO)</t>
  </si>
  <si>
    <t>POLO FLEX CAMPINA GRANDE-PB (CENTRO)</t>
  </si>
  <si>
    <t>PORANGA</t>
  </si>
  <si>
    <t>UNINTA - PAULISTANA PIAUÍ</t>
  </si>
  <si>
    <t>NOVA RUSSAS</t>
  </si>
  <si>
    <t>MONSENHOR TABOSA</t>
  </si>
  <si>
    <t>CASTELO DO PIAUÍ</t>
  </si>
  <si>
    <t>POLO DE SOLÂNEA</t>
  </si>
  <si>
    <t>POLO FLEX ASSUNÇÃO-PB</t>
  </si>
  <si>
    <t>POLO FLEX BALSAS-MA</t>
  </si>
  <si>
    <t>POLO FLEX CIPÓ-BA</t>
  </si>
  <si>
    <t>POLO FLEX ESPERANÇA-PB</t>
  </si>
  <si>
    <t>POLO FLEX JACARAÚ-PB</t>
  </si>
  <si>
    <t>POLO FLEX JOÃO PESSOA-PB (BRISAMAR)</t>
  </si>
  <si>
    <t>POLO FLEX JOÃO PESSOA-PB (CENTRO)</t>
  </si>
  <si>
    <t>POLO FLEX MACEIÓ-AL (Matriz de Camaragibe)</t>
  </si>
  <si>
    <t>POLO FLEX PARAGOMINAS-PA (OLD)</t>
  </si>
  <si>
    <t>POLO FLEX QUIXADÁ-CE</t>
  </si>
  <si>
    <t>POLO FLEX URUCARÁ-AM</t>
  </si>
  <si>
    <t>POLO FLEX VALENÇA- PI</t>
  </si>
  <si>
    <t>CRECHE E ENSINO FUNDAMENTAL</t>
  </si>
  <si>
    <t>UNIDADE ESCOLAR JOAQUIM MANOEL LIMA VERDE</t>
  </si>
  <si>
    <t>ESCOLA SÃO VICENTE DE PAULO</t>
  </si>
  <si>
    <t>ESCOLA MUNICIPAL FORTALEZA</t>
  </si>
  <si>
    <t>COLÉGIO CRESCER</t>
  </si>
  <si>
    <t>ESCOLA MUNICIPAL SÃO RAIMUNDO</t>
  </si>
  <si>
    <t>ESCOLA ESPAÇO LIVRE</t>
  </si>
  <si>
    <t>CENTRO MUNICIPAL DE EDUCAÇÃO INFANTIL PROFESSORA MARIA DO CARMO BEZERRA</t>
  </si>
  <si>
    <t>EMEF PROFESSOR CARLOS ARNOBIO MAROJA DI PACE</t>
  </si>
  <si>
    <t>IMPACTTUS COLÉGIO E CURSO</t>
  </si>
  <si>
    <t>DR. JOSÉ JORGE DE FARIAS SALES</t>
  </si>
  <si>
    <t>ESCOLA DE EDUCAÇÃO BÁSICA DURVAL BUARQUE DA SILVA</t>
  </si>
  <si>
    <t>ESCOLA DR. FERNANDO GUILHON</t>
  </si>
  <si>
    <t>PETRONILA RODRIGUES</t>
  </si>
  <si>
    <t>NOSSA SENHORA APARECIDA</t>
  </si>
  <si>
    <t>ANGÉLICA NOGUEIRA E.E.F</t>
  </si>
  <si>
    <t>ESCOLA MARIA DO CARMO ANDRADE</t>
  </si>
  <si>
    <t>ESCOLA GOTAS DE SABEDORIA</t>
  </si>
  <si>
    <t>ESCOLA MUNICIPAL CANAÃ I</t>
  </si>
  <si>
    <t/>
  </si>
  <si>
    <t>FABIANA DOS SANTOS SILVA</t>
  </si>
  <si>
    <t>MARIA BERNADETE SANTOS OLIVEIRA</t>
  </si>
  <si>
    <t>LUZIANE DOS SANTOS SILVA</t>
  </si>
  <si>
    <t>CAROLINA MESSIAS DA SILVA</t>
  </si>
  <si>
    <t>KLIVIA MICHELLE DE OLIVEIRA SANTOS</t>
  </si>
  <si>
    <t>PEDAGOGIA - EAD</t>
  </si>
  <si>
    <t>ANTONIA ROCHA DA SILVA SEPULVIDA</t>
  </si>
  <si>
    <t>MARIA DO SOCORRO ALVES SANTOS</t>
  </si>
  <si>
    <t>LORRANE ALVES DOS REIS DE SANTANA</t>
  </si>
  <si>
    <t>SONIA PEREIRA LINO</t>
  </si>
  <si>
    <t>LUCIENE DIAS MOURA</t>
  </si>
  <si>
    <t>NAILZA PEREIRA DA SILVA</t>
  </si>
  <si>
    <t>THAYANE TEREZA VIEIRA LOPES</t>
  </si>
  <si>
    <t xml:space="preserve">ADILA LAINE DE LIMA RODRIGUES </t>
  </si>
  <si>
    <t>ELZINARA RIBEIRO DA SILVA</t>
  </si>
  <si>
    <t>MARIA HELENA RODRIGUES DE SOUSA</t>
  </si>
  <si>
    <t xml:space="preserve">FRANCISCO NIVARDO DE SOUSA </t>
  </si>
  <si>
    <t xml:space="preserve">LUIGI COSTA DO NASCIMENTO </t>
  </si>
  <si>
    <t xml:space="preserve">CARLENE PEREIRA LINS </t>
  </si>
  <si>
    <t xml:space="preserve">LUCILENE OLIVEIRA VASCONCELOS </t>
  </si>
  <si>
    <t xml:space="preserve">ELIZABETE SILVA DE ALENCAR </t>
  </si>
  <si>
    <t>U.E VERÔNICA CELESTINA DIAS</t>
  </si>
  <si>
    <t>U.E ARAÚJO LUZ</t>
  </si>
  <si>
    <t>ESCOLA INDÍGENA POVO CACETEIRO</t>
  </si>
  <si>
    <t>CETI CIRILA MARIA DE JESUS</t>
  </si>
  <si>
    <t>EEM DONA LUIZA TIMBÓ</t>
  </si>
  <si>
    <t>EEMTI GOVERNADOR ADAUTO BEZERRA</t>
  </si>
  <si>
    <t>ESPAÇO EDUCATIVO EDMAR LIMA DOS SANTOS</t>
  </si>
  <si>
    <t>U.E.FRANCISCO SALES MARTINS</t>
  </si>
  <si>
    <t xml:space="preserve">LEON LARRITES MOTA RODRIGUES </t>
  </si>
  <si>
    <t>VELDINEI SOARES RODRIVUES</t>
  </si>
  <si>
    <t>U.E.SEBASTIÃO ALVES DOS REIS</t>
  </si>
  <si>
    <t>HISTÓRIA-EAD</t>
  </si>
  <si>
    <t>POLO (IPU-CE)</t>
  </si>
  <si>
    <t>POLO (TIMON-MA)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</si>
</sst>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0" fillId="3" borderId="0" xfId="0" applyFont="1" applyFill="1" applyAlignment="1"/>
    <xf numFmtId="0" fontId="0" fillId="3" borderId="0" xfId="0" applyFont="1" applyFill="1"/>
    <xf numFmtId="0" fontId="0" fillId="0" borderId="0" xfId="0" applyFont="1"/>
    <xf numFmtId="0" fontId="2" fillId="3" borderId="0" xfId="0" applyFont="1" applyFill="1" applyAlignment="1">
      <alignment horizontal="left"/>
    </xf>
    <xf numFmtId="0" fontId="0" fillId="3" borderId="0" xfId="0" applyFont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13">
    <dxf>
      <font>
        <color theme="4" tint="-0.249977111117893"/>
      </font>
    </dxf>
    <dxf>
      <font>
        <color theme="4" tint="-0.249977111117893"/>
      </font>
    </dxf>
    <dxf>
      <font>
        <color theme="4" tint="-0.249977111117893"/>
      </font>
    </dxf>
    <dxf>
      <font>
        <color theme="4" tint="-0.249977111117893"/>
      </font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  <border>
        <top style="thin">
          <color theme="1" tint="0.499984740745262"/>
        </top>
        <bottom style="thin">
          <color theme="1" tint="0.499984740745262"/>
        </bottom>
      </border>
    </dxf>
    <dxf>
      <font>
        <color theme="4" tint="-0.249977111117893"/>
      </font>
    </dxf>
    <dxf>
      <font>
        <color theme="4" tint="-0.249977111117893"/>
      </font>
      <border>
        <top style="thin">
          <color theme="4"/>
        </top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bottom style="thin">
          <color theme="4"/>
        </bottom>
      </border>
    </dxf>
    <dxf>
      <font>
        <color theme="4" tint="-0.24997711111789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</border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InsConcluinte24-style" pivot="0" count="3">
      <tableStyleElement type="headerRow" dxfId="12"/>
      <tableStyleElement type="firstRowStripe" dxfId="11"/>
      <tableStyleElement type="secondRowStripe" dxfId="10"/>
    </tableStyle>
    <tableStyle name="PivotStyleLight23-2" table="0" count="10">
      <tableStyleElement type="wholeTable" dxfId="9"/>
      <tableStyleElement type="headerRow" dxfId="8"/>
      <tableStyleElement type="totalRow" dxfId="7"/>
      <tableStyleElement type="firstColumn" dxfId="6"/>
      <tableStyleElement type="firstRowStripe" dxfId="5"/>
      <tableStyleElement type="firstColumnStripe" dxfId="4"/>
      <tableStyleElement type="firstSubtotalColumn" dxfId="3"/>
      <tableStyleElement type="firstSubtotalRow" dxfId="2"/>
      <tableStyleElement type="secondSubtotalRow" dxfId="1"/>
      <tableStyleElement type="pageFieldLabel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topLeftCell="A22" workbookViewId="0">
      <selection activeCell="F50" sqref="A50:F50"/>
    </sheetView>
  </sheetViews>
  <sheetFormatPr defaultRowHeight="15" x14ac:dyDescent="0.25"/>
  <cols>
    <col min="1" max="1" width="20.28515625" style="5" customWidth="1"/>
    <col min="2" max="2" width="12.42578125" style="8" bestFit="1" customWidth="1"/>
    <col min="3" max="3" width="41.5703125" style="8" bestFit="1" customWidth="1"/>
    <col min="4" max="4" width="42.85546875" style="8" bestFit="1" customWidth="1"/>
    <col min="5" max="5" width="81.7109375" style="5" bestFit="1" customWidth="1"/>
    <col min="6" max="6" width="38.42578125" style="5" bestFit="1" customWidth="1"/>
    <col min="7" max="7" width="29.28515625" style="5" bestFit="1" customWidth="1"/>
    <col min="8" max="16384" width="9.140625" style="5"/>
  </cols>
  <sheetData>
    <row r="1" spans="1:6" x14ac:dyDescent="0.25">
      <c r="A1" s="2" t="s">
        <v>3</v>
      </c>
      <c r="B1" s="1" t="s">
        <v>2</v>
      </c>
      <c r="C1" s="1" t="s">
        <v>8</v>
      </c>
      <c r="D1" s="2" t="s">
        <v>6</v>
      </c>
      <c r="E1" s="2" t="s">
        <v>7</v>
      </c>
      <c r="F1" s="2" t="s">
        <v>9</v>
      </c>
    </row>
    <row r="2" spans="1:6" x14ac:dyDescent="0.25">
      <c r="A2" s="4" t="s">
        <v>51</v>
      </c>
      <c r="B2" s="7">
        <v>2080000047</v>
      </c>
      <c r="C2" s="7" t="s">
        <v>0</v>
      </c>
      <c r="D2" s="7" t="s">
        <v>4</v>
      </c>
      <c r="E2" s="4" t="s">
        <v>173</v>
      </c>
      <c r="F2" s="4" t="s">
        <v>102</v>
      </c>
    </row>
    <row r="3" spans="1:6" x14ac:dyDescent="0.25">
      <c r="A3" s="4" t="s">
        <v>51</v>
      </c>
      <c r="B3" s="7">
        <v>2760000087</v>
      </c>
      <c r="C3" s="7" t="s">
        <v>1</v>
      </c>
      <c r="D3" s="7" t="s">
        <v>5</v>
      </c>
      <c r="E3" s="4" t="s">
        <v>174</v>
      </c>
      <c r="F3" s="4" t="s">
        <v>103</v>
      </c>
    </row>
    <row r="4" spans="1:6" x14ac:dyDescent="0.25">
      <c r="A4" s="4" t="s">
        <v>52</v>
      </c>
      <c r="B4" s="6">
        <v>1166166</v>
      </c>
      <c r="C4" s="7" t="s">
        <v>10</v>
      </c>
      <c r="D4" s="7" t="s">
        <v>112</v>
      </c>
      <c r="E4" s="4" t="s">
        <v>57</v>
      </c>
      <c r="F4" s="4" t="s">
        <v>33</v>
      </c>
    </row>
    <row r="5" spans="1:6" x14ac:dyDescent="0.25">
      <c r="A5" s="4" t="s">
        <v>52</v>
      </c>
      <c r="B5" s="6">
        <v>270000232</v>
      </c>
      <c r="C5" s="7" t="s">
        <v>11</v>
      </c>
      <c r="D5" s="7" t="s">
        <v>27</v>
      </c>
      <c r="E5" s="4" t="s">
        <v>58</v>
      </c>
      <c r="F5" s="4" t="s">
        <v>34</v>
      </c>
    </row>
    <row r="6" spans="1:6" x14ac:dyDescent="0.25">
      <c r="A6" s="4" t="s">
        <v>52</v>
      </c>
      <c r="B6" s="6">
        <v>270000369</v>
      </c>
      <c r="C6" s="7" t="s">
        <v>12</v>
      </c>
      <c r="D6" s="7" t="s">
        <v>27</v>
      </c>
      <c r="E6" s="4" t="s">
        <v>58</v>
      </c>
      <c r="F6" s="4" t="s">
        <v>34</v>
      </c>
    </row>
    <row r="7" spans="1:6" x14ac:dyDescent="0.25">
      <c r="A7" s="4" t="s">
        <v>52</v>
      </c>
      <c r="B7" s="6">
        <v>1190000167</v>
      </c>
      <c r="C7" s="7" t="s">
        <v>13</v>
      </c>
      <c r="D7" s="7" t="s">
        <v>113</v>
      </c>
      <c r="E7" s="4" t="s">
        <v>59</v>
      </c>
      <c r="F7" s="4" t="s">
        <v>35</v>
      </c>
    </row>
    <row r="8" spans="1:6" x14ac:dyDescent="0.25">
      <c r="A8" s="4" t="s">
        <v>52</v>
      </c>
      <c r="B8" s="6">
        <v>270000233</v>
      </c>
      <c r="C8" s="7" t="s">
        <v>14</v>
      </c>
      <c r="D8" s="7" t="s">
        <v>27</v>
      </c>
      <c r="E8" s="4" t="s">
        <v>58</v>
      </c>
      <c r="F8" s="4" t="s">
        <v>34</v>
      </c>
    </row>
    <row r="9" spans="1:6" x14ac:dyDescent="0.25">
      <c r="A9" s="4" t="s">
        <v>52</v>
      </c>
      <c r="B9" s="6">
        <v>1240000002</v>
      </c>
      <c r="C9" s="7" t="s">
        <v>15</v>
      </c>
      <c r="D9" s="7" t="s">
        <v>28</v>
      </c>
      <c r="E9" s="4" t="s">
        <v>64</v>
      </c>
      <c r="F9" s="4" t="s">
        <v>36</v>
      </c>
    </row>
    <row r="10" spans="1:6" x14ac:dyDescent="0.25">
      <c r="A10" s="4" t="s">
        <v>52</v>
      </c>
      <c r="B10" s="6">
        <v>1290000866</v>
      </c>
      <c r="C10" s="7" t="s">
        <v>16</v>
      </c>
      <c r="D10" s="7" t="s">
        <v>29</v>
      </c>
      <c r="E10" s="4" t="s">
        <v>60</v>
      </c>
      <c r="F10" s="4" t="s">
        <v>37</v>
      </c>
    </row>
    <row r="11" spans="1:6" x14ac:dyDescent="0.25">
      <c r="A11" s="4" t="s">
        <v>52</v>
      </c>
      <c r="B11" s="6">
        <v>910000098</v>
      </c>
      <c r="C11" s="7" t="s">
        <v>17</v>
      </c>
      <c r="D11" s="7" t="s">
        <v>113</v>
      </c>
      <c r="E11" s="4" t="s">
        <v>63</v>
      </c>
      <c r="F11" s="4" t="s">
        <v>38</v>
      </c>
    </row>
    <row r="12" spans="1:6" x14ac:dyDescent="0.25">
      <c r="A12" s="4" t="s">
        <v>52</v>
      </c>
      <c r="B12" s="6">
        <v>230000314</v>
      </c>
      <c r="C12" s="7" t="s">
        <v>18</v>
      </c>
      <c r="D12" s="7" t="s">
        <v>113</v>
      </c>
      <c r="E12" s="4" t="s">
        <v>61</v>
      </c>
      <c r="F12" s="4" t="s">
        <v>39</v>
      </c>
    </row>
    <row r="13" spans="1:6" x14ac:dyDescent="0.25">
      <c r="A13" s="4" t="s">
        <v>52</v>
      </c>
      <c r="B13" s="6">
        <v>90000376</v>
      </c>
      <c r="C13" s="7" t="s">
        <v>19</v>
      </c>
      <c r="D13" s="7" t="s">
        <v>186</v>
      </c>
      <c r="E13" s="4" t="s">
        <v>62</v>
      </c>
      <c r="F13" s="4" t="s">
        <v>40</v>
      </c>
    </row>
    <row r="14" spans="1:6" x14ac:dyDescent="0.25">
      <c r="A14" s="4" t="s">
        <v>52</v>
      </c>
      <c r="B14" s="6">
        <v>510000457</v>
      </c>
      <c r="C14" s="7" t="s">
        <v>20</v>
      </c>
      <c r="D14" s="7" t="s">
        <v>30</v>
      </c>
      <c r="E14" s="4" t="s">
        <v>66</v>
      </c>
      <c r="F14" s="4" t="s">
        <v>41</v>
      </c>
    </row>
    <row r="15" spans="1:6" x14ac:dyDescent="0.25">
      <c r="A15" s="4" t="s">
        <v>52</v>
      </c>
      <c r="B15" s="6">
        <v>1230000071</v>
      </c>
      <c r="C15" s="7" t="s">
        <v>21</v>
      </c>
      <c r="D15" s="7" t="s">
        <v>31</v>
      </c>
      <c r="E15" s="4" t="s">
        <v>65</v>
      </c>
      <c r="F15" s="4" t="s">
        <v>42</v>
      </c>
    </row>
    <row r="16" spans="1:6" x14ac:dyDescent="0.25">
      <c r="A16" s="4" t="s">
        <v>52</v>
      </c>
      <c r="B16" s="6">
        <v>1240000047</v>
      </c>
      <c r="C16" s="7" t="s">
        <v>22</v>
      </c>
      <c r="D16" s="7" t="s">
        <v>28</v>
      </c>
      <c r="E16" s="4" t="s">
        <v>64</v>
      </c>
      <c r="F16" s="4" t="s">
        <v>36</v>
      </c>
    </row>
    <row r="17" spans="1:6" x14ac:dyDescent="0.25">
      <c r="A17" s="4" t="s">
        <v>52</v>
      </c>
      <c r="B17" s="6">
        <v>230000256</v>
      </c>
      <c r="C17" s="7" t="s">
        <v>23</v>
      </c>
      <c r="D17" s="7" t="s">
        <v>113</v>
      </c>
      <c r="E17" s="4" t="s">
        <v>72</v>
      </c>
      <c r="F17" s="4" t="s">
        <v>43</v>
      </c>
    </row>
    <row r="18" spans="1:6" x14ac:dyDescent="0.25">
      <c r="A18" s="4" t="s">
        <v>52</v>
      </c>
      <c r="B18" s="6">
        <v>1980000695</v>
      </c>
      <c r="C18" s="7" t="s">
        <v>24</v>
      </c>
      <c r="D18" s="7" t="s">
        <v>185</v>
      </c>
      <c r="E18" s="4" t="s">
        <v>73</v>
      </c>
      <c r="F18" s="4" t="s">
        <v>44</v>
      </c>
    </row>
    <row r="19" spans="1:6" x14ac:dyDescent="0.25">
      <c r="A19" s="4" t="s">
        <v>52</v>
      </c>
      <c r="B19" s="6">
        <v>2790000161</v>
      </c>
      <c r="C19" s="7" t="s">
        <v>25</v>
      </c>
      <c r="D19" s="7" t="s">
        <v>32</v>
      </c>
      <c r="E19" s="4" t="s">
        <v>74</v>
      </c>
      <c r="F19" s="4" t="s">
        <v>45</v>
      </c>
    </row>
    <row r="20" spans="1:6" x14ac:dyDescent="0.25">
      <c r="A20" s="4" t="s">
        <v>53</v>
      </c>
      <c r="B20" s="7">
        <v>1240000196</v>
      </c>
      <c r="C20" s="7" t="s">
        <v>46</v>
      </c>
      <c r="D20" s="7" t="s">
        <v>48</v>
      </c>
      <c r="E20" s="4" t="s">
        <v>54</v>
      </c>
      <c r="F20" s="4" t="s">
        <v>67</v>
      </c>
    </row>
    <row r="21" spans="1:6" x14ac:dyDescent="0.25">
      <c r="A21" s="4" t="s">
        <v>53</v>
      </c>
      <c r="B21" s="7">
        <v>1590000252</v>
      </c>
      <c r="C21" s="7" t="s">
        <v>95</v>
      </c>
      <c r="D21" s="7" t="s">
        <v>114</v>
      </c>
      <c r="E21" s="4" t="s">
        <v>175</v>
      </c>
      <c r="F21" s="4" t="s">
        <v>104</v>
      </c>
    </row>
    <row r="22" spans="1:6" x14ac:dyDescent="0.25">
      <c r="A22" s="4" t="s">
        <v>53</v>
      </c>
      <c r="B22" s="7">
        <v>2080000037</v>
      </c>
      <c r="C22" s="7" t="s">
        <v>96</v>
      </c>
      <c r="D22" s="7" t="s">
        <v>115</v>
      </c>
      <c r="E22" s="4" t="s">
        <v>176</v>
      </c>
      <c r="F22" s="4" t="s">
        <v>105</v>
      </c>
    </row>
    <row r="23" spans="1:6" x14ac:dyDescent="0.25">
      <c r="A23" s="4" t="s">
        <v>53</v>
      </c>
      <c r="B23" s="7">
        <v>1660000299</v>
      </c>
      <c r="C23" s="7" t="s">
        <v>97</v>
      </c>
      <c r="D23" s="7" t="s">
        <v>116</v>
      </c>
      <c r="E23" s="4" t="s">
        <v>177</v>
      </c>
      <c r="F23" s="4" t="s">
        <v>106</v>
      </c>
    </row>
    <row r="24" spans="1:6" x14ac:dyDescent="0.25">
      <c r="A24" s="4" t="s">
        <v>53</v>
      </c>
      <c r="B24" s="7">
        <v>3890000001</v>
      </c>
      <c r="C24" s="7" t="s">
        <v>98</v>
      </c>
      <c r="D24" s="7" t="s">
        <v>49</v>
      </c>
      <c r="E24" s="4" t="s">
        <v>55</v>
      </c>
      <c r="F24" s="4" t="s">
        <v>107</v>
      </c>
    </row>
    <row r="25" spans="1:6" x14ac:dyDescent="0.25">
      <c r="A25" s="4" t="s">
        <v>53</v>
      </c>
      <c r="B25" s="7">
        <v>510000423</v>
      </c>
      <c r="C25" s="7" t="s">
        <v>47</v>
      </c>
      <c r="D25" s="7" t="s">
        <v>50</v>
      </c>
      <c r="E25" s="4" t="s">
        <v>56</v>
      </c>
      <c r="F25" s="4" t="s">
        <v>68</v>
      </c>
    </row>
    <row r="26" spans="1:6" x14ac:dyDescent="0.25">
      <c r="A26" s="4" t="s">
        <v>53</v>
      </c>
      <c r="B26" s="7">
        <v>1590000247</v>
      </c>
      <c r="C26" s="7" t="s">
        <v>99</v>
      </c>
      <c r="D26" s="7" t="s">
        <v>117</v>
      </c>
      <c r="E26" s="4" t="s">
        <v>178</v>
      </c>
      <c r="F26" s="4" t="s">
        <v>108</v>
      </c>
    </row>
    <row r="27" spans="1:6" x14ac:dyDescent="0.25">
      <c r="A27" s="4" t="s">
        <v>53</v>
      </c>
      <c r="B27" s="7">
        <v>2790000225</v>
      </c>
      <c r="C27" s="7" t="s">
        <v>100</v>
      </c>
      <c r="D27" s="7" t="s">
        <v>118</v>
      </c>
      <c r="E27" s="4" t="s">
        <v>179</v>
      </c>
      <c r="F27" s="4" t="s">
        <v>109</v>
      </c>
    </row>
    <row r="28" spans="1:6" x14ac:dyDescent="0.25">
      <c r="A28" s="4" t="s">
        <v>53</v>
      </c>
      <c r="B28" s="7">
        <v>3770000301</v>
      </c>
      <c r="C28" s="7" t="s">
        <v>101</v>
      </c>
      <c r="D28" s="7" t="s">
        <v>118</v>
      </c>
      <c r="E28" s="4" t="s">
        <v>180</v>
      </c>
      <c r="F28" s="4" t="s">
        <v>110</v>
      </c>
    </row>
    <row r="29" spans="1:6" x14ac:dyDescent="0.25">
      <c r="A29" s="4" t="s">
        <v>69</v>
      </c>
      <c r="B29" s="7">
        <v>916</v>
      </c>
      <c r="C29" s="7" t="s">
        <v>70</v>
      </c>
      <c r="D29" s="7" t="s">
        <v>119</v>
      </c>
      <c r="E29" s="3" t="s">
        <v>71</v>
      </c>
      <c r="F29" s="3" t="s">
        <v>111</v>
      </c>
    </row>
    <row r="30" spans="1:6" x14ac:dyDescent="0.25">
      <c r="A30" s="4" t="s">
        <v>157</v>
      </c>
      <c r="B30" s="7">
        <v>1900000018</v>
      </c>
      <c r="C30" s="7" t="s">
        <v>75</v>
      </c>
      <c r="D30" s="7" t="s">
        <v>120</v>
      </c>
      <c r="E30" s="4" t="s">
        <v>134</v>
      </c>
      <c r="F30" s="4" t="s">
        <v>159</v>
      </c>
    </row>
    <row r="31" spans="1:6" x14ac:dyDescent="0.25">
      <c r="A31" s="4" t="s">
        <v>157</v>
      </c>
      <c r="B31" s="7">
        <v>1900000042</v>
      </c>
      <c r="C31" s="7" t="s">
        <v>76</v>
      </c>
      <c r="D31" s="7" t="s">
        <v>120</v>
      </c>
      <c r="E31" s="4" t="s">
        <v>135</v>
      </c>
      <c r="F31" s="4" t="s">
        <v>152</v>
      </c>
    </row>
    <row r="32" spans="1:6" x14ac:dyDescent="0.25">
      <c r="A32" s="4" t="s">
        <v>157</v>
      </c>
      <c r="B32" s="7">
        <v>3180000004</v>
      </c>
      <c r="C32" s="7" t="s">
        <v>77</v>
      </c>
      <c r="D32" s="7" t="s">
        <v>121</v>
      </c>
      <c r="E32" s="4" t="s">
        <v>136</v>
      </c>
      <c r="F32" s="4" t="s">
        <v>153</v>
      </c>
    </row>
    <row r="33" spans="1:6" x14ac:dyDescent="0.25">
      <c r="A33" s="4" t="s">
        <v>157</v>
      </c>
      <c r="B33" s="7">
        <v>3180000020</v>
      </c>
      <c r="C33" s="7" t="s">
        <v>78</v>
      </c>
      <c r="D33" s="7" t="s">
        <v>121</v>
      </c>
      <c r="E33" s="4" t="s">
        <v>136</v>
      </c>
      <c r="F33" s="4" t="s">
        <v>154</v>
      </c>
    </row>
    <row r="34" spans="1:6" x14ac:dyDescent="0.25">
      <c r="A34" s="4" t="s">
        <v>157</v>
      </c>
      <c r="B34" s="7">
        <v>3180000018</v>
      </c>
      <c r="C34" s="7" t="s">
        <v>79</v>
      </c>
      <c r="D34" s="7" t="s">
        <v>121</v>
      </c>
      <c r="E34" s="4" t="s">
        <v>137</v>
      </c>
      <c r="F34" s="4" t="s">
        <v>155</v>
      </c>
    </row>
    <row r="35" spans="1:6" x14ac:dyDescent="0.25">
      <c r="A35" s="4" t="s">
        <v>157</v>
      </c>
      <c r="B35" s="7">
        <v>1940000046</v>
      </c>
      <c r="C35" s="7" t="s">
        <v>80</v>
      </c>
      <c r="D35" s="7" t="s">
        <v>122</v>
      </c>
      <c r="E35" s="4" t="s">
        <v>138</v>
      </c>
      <c r="F35" s="4" t="s">
        <v>160</v>
      </c>
    </row>
    <row r="36" spans="1:6" x14ac:dyDescent="0.25">
      <c r="A36" s="4" t="s">
        <v>157</v>
      </c>
      <c r="B36" s="7">
        <v>470000181</v>
      </c>
      <c r="C36" s="7" t="s">
        <v>81</v>
      </c>
      <c r="D36" s="7" t="s">
        <v>123</v>
      </c>
      <c r="E36" s="4" t="s">
        <v>132</v>
      </c>
      <c r="F36" s="4" t="s">
        <v>161</v>
      </c>
    </row>
    <row r="37" spans="1:6" x14ac:dyDescent="0.25">
      <c r="A37" s="4" t="s">
        <v>157</v>
      </c>
      <c r="B37" s="7">
        <v>1490000109</v>
      </c>
      <c r="C37" s="7" t="s">
        <v>82</v>
      </c>
      <c r="D37" s="7" t="s">
        <v>124</v>
      </c>
      <c r="E37" s="4" t="s">
        <v>139</v>
      </c>
      <c r="F37" s="4" t="s">
        <v>162</v>
      </c>
    </row>
    <row r="38" spans="1:6" x14ac:dyDescent="0.25">
      <c r="A38" s="4" t="s">
        <v>157</v>
      </c>
      <c r="B38" s="7">
        <v>1190000128</v>
      </c>
      <c r="C38" s="7" t="s">
        <v>83</v>
      </c>
      <c r="D38" s="7" t="s">
        <v>125</v>
      </c>
      <c r="E38" s="4" t="s">
        <v>140</v>
      </c>
      <c r="F38" s="4" t="s">
        <v>163</v>
      </c>
    </row>
    <row r="39" spans="1:6" x14ac:dyDescent="0.25">
      <c r="A39" s="4" t="s">
        <v>157</v>
      </c>
      <c r="B39" s="7">
        <v>2210000054</v>
      </c>
      <c r="C39" s="7" t="s">
        <v>84</v>
      </c>
      <c r="D39" s="7" t="s">
        <v>126</v>
      </c>
      <c r="E39" s="4" t="s">
        <v>141</v>
      </c>
      <c r="F39" s="4" t="s">
        <v>156</v>
      </c>
    </row>
    <row r="40" spans="1:6" x14ac:dyDescent="0.25">
      <c r="A40" s="4" t="s">
        <v>157</v>
      </c>
      <c r="B40" s="7">
        <v>1200000068</v>
      </c>
      <c r="C40" s="7" t="s">
        <v>85</v>
      </c>
      <c r="D40" s="7" t="s">
        <v>127</v>
      </c>
      <c r="E40" s="4" t="s">
        <v>142</v>
      </c>
      <c r="F40" s="4" t="s">
        <v>164</v>
      </c>
    </row>
    <row r="41" spans="1:6" x14ac:dyDescent="0.25">
      <c r="A41" s="4" t="s">
        <v>157</v>
      </c>
      <c r="B41" s="7">
        <v>1200000030</v>
      </c>
      <c r="C41" s="7" t="s">
        <v>86</v>
      </c>
      <c r="D41" s="7" t="s">
        <v>127</v>
      </c>
      <c r="E41" s="4" t="s">
        <v>143</v>
      </c>
      <c r="F41" s="4" t="s">
        <v>165</v>
      </c>
    </row>
    <row r="42" spans="1:6" x14ac:dyDescent="0.25">
      <c r="A42" s="4" t="s">
        <v>157</v>
      </c>
      <c r="B42" s="7">
        <v>740000042</v>
      </c>
      <c r="C42" s="7" t="s">
        <v>87</v>
      </c>
      <c r="D42" s="7" t="s">
        <v>128</v>
      </c>
      <c r="E42" s="4" t="s">
        <v>144</v>
      </c>
      <c r="F42" s="4" t="s">
        <v>166</v>
      </c>
    </row>
    <row r="43" spans="1:6" x14ac:dyDescent="0.25">
      <c r="A43" s="4" t="s">
        <v>157</v>
      </c>
      <c r="B43" s="7">
        <v>2080000024</v>
      </c>
      <c r="C43" s="7" t="s">
        <v>88</v>
      </c>
      <c r="D43" s="7" t="s">
        <v>4</v>
      </c>
      <c r="E43" s="4" t="s">
        <v>145</v>
      </c>
      <c r="F43" s="4" t="s">
        <v>167</v>
      </c>
    </row>
    <row r="44" spans="1:6" x14ac:dyDescent="0.25">
      <c r="A44" s="4" t="s">
        <v>157</v>
      </c>
      <c r="B44" s="7">
        <v>2080000032</v>
      </c>
      <c r="C44" s="7" t="s">
        <v>89</v>
      </c>
      <c r="D44" s="7" t="s">
        <v>4</v>
      </c>
      <c r="E44" s="4" t="s">
        <v>146</v>
      </c>
      <c r="F44" s="4" t="s">
        <v>168</v>
      </c>
    </row>
    <row r="45" spans="1:6" x14ac:dyDescent="0.25">
      <c r="A45" s="4" t="s">
        <v>157</v>
      </c>
      <c r="B45" s="7">
        <v>1630000036</v>
      </c>
      <c r="C45" s="7" t="s">
        <v>90</v>
      </c>
      <c r="D45" s="7" t="s">
        <v>129</v>
      </c>
      <c r="E45" s="4" t="s">
        <v>147</v>
      </c>
      <c r="F45" s="4" t="s">
        <v>169</v>
      </c>
    </row>
    <row r="46" spans="1:6" x14ac:dyDescent="0.25">
      <c r="A46" s="4" t="s">
        <v>157</v>
      </c>
      <c r="B46" s="7">
        <v>40004297</v>
      </c>
      <c r="C46" s="7" t="s">
        <v>91</v>
      </c>
      <c r="D46" s="7" t="s">
        <v>26</v>
      </c>
      <c r="E46" s="4" t="s">
        <v>148</v>
      </c>
      <c r="F46" s="4" t="s">
        <v>170</v>
      </c>
    </row>
    <row r="47" spans="1:6" x14ac:dyDescent="0.25">
      <c r="A47" s="4" t="s">
        <v>157</v>
      </c>
      <c r="B47" s="7">
        <v>40004759</v>
      </c>
      <c r="C47" s="7" t="s">
        <v>92</v>
      </c>
      <c r="D47" s="7" t="s">
        <v>26</v>
      </c>
      <c r="E47" s="4" t="s">
        <v>149</v>
      </c>
      <c r="F47" s="4" t="s">
        <v>171</v>
      </c>
    </row>
    <row r="48" spans="1:6" x14ac:dyDescent="0.25">
      <c r="A48" s="4" t="s">
        <v>157</v>
      </c>
      <c r="B48" s="7">
        <v>1330000395</v>
      </c>
      <c r="C48" s="7" t="s">
        <v>93</v>
      </c>
      <c r="D48" s="7" t="s">
        <v>130</v>
      </c>
      <c r="E48" s="4" t="s">
        <v>150</v>
      </c>
      <c r="F48" s="4" t="s">
        <v>172</v>
      </c>
    </row>
    <row r="49" spans="1:7" x14ac:dyDescent="0.25">
      <c r="A49" s="4" t="s">
        <v>157</v>
      </c>
      <c r="B49" s="7">
        <v>800000066</v>
      </c>
      <c r="C49" s="7" t="s">
        <v>94</v>
      </c>
      <c r="D49" s="7" t="s">
        <v>131</v>
      </c>
      <c r="E49" s="4" t="s">
        <v>133</v>
      </c>
      <c r="F49" s="4" t="s">
        <v>158</v>
      </c>
    </row>
    <row r="50" spans="1:7" x14ac:dyDescent="0.25">
      <c r="A50" s="4" t="s">
        <v>184</v>
      </c>
      <c r="B50" s="7">
        <v>690002238</v>
      </c>
      <c r="C50" s="7" t="s">
        <v>181</v>
      </c>
      <c r="D50" s="7" t="s">
        <v>32</v>
      </c>
      <c r="E50" s="4" t="s">
        <v>183</v>
      </c>
      <c r="F50" s="4" t="s">
        <v>182</v>
      </c>
    </row>
    <row r="51" spans="1:7" x14ac:dyDescent="0.25">
      <c r="E51" s="5" t="s">
        <v>151</v>
      </c>
      <c r="G51" s="5" t="str">
        <f t="shared" ref="G51" si="0">UPPER(F51)</f>
        <v/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ELANE MARIA BESERRA MENDES[I]</dc:creator>
  <cp:lastModifiedBy>ELANE MARIA BESERRA MENDES[I]</cp:lastModifiedBy>
  <dcterms:created xsi:type="dcterms:W3CDTF">2024-11-29T13:53:00Z</dcterms:created>
  <dcterms:modified xsi:type="dcterms:W3CDTF">2024-12-02T12:33:52Z</dcterms:modified>
</cp:coreProperties>
</file>